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PS2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<sst xmlns="http://schemas.openxmlformats.org/spreadsheetml/2006/main" count="103" uniqueCount="73">
  <si>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</si>
  <si>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</si>
  <si>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</si>
  <si>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</si>
  <si>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</si>
  <si>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</si>
  <si>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</si>
  <si>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</si>
  <si>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</si>
  <si>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</si>
  <si>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</si>
  <si>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</si>
  <si>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</si>
  <si>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</si>
  <si>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</si>
  <si>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</si>
  <si>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</si>
  <si>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</si>
  <si>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</si>
  <si>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</si>
  <si>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</si>
  <si>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</si>
  <si>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</si>
  <si>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</si>
  <si>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</si>
  <si>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</si>
  <si>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5:44:35 PM</t>
  </si>
  <si>
    <t xml:space="preserve">Details: </t>
  </si>
  <si>
    <t>[405]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</si>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</sst>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'PS2 pH 5'!$S$59:$S$68</c:f>
              <c:numCache>
                <c:formatCode>General</c:formatCode>
                <c:ptCount val="10"/>
                <c:pt idx="0">
                  <c:v>1.481295</c:v>
                </c:pt>
                <c:pt idx="1">
                  <c:v>3.0012120000000002</c:v>
                </c:pt>
                <c:pt idx="2">
                  <c:v>6.007841</c:v>
                </c:pt>
                <c:pt idx="3">
                  <c:v>12.011678</c:v>
                </c:pt>
                <c:pt idx="4">
                  <c:v>25.006097</c:v>
                </c:pt>
                <c:pt idx="5">
                  <c:v>49.999946999999999</c:v>
                </c:pt>
                <c:pt idx="6">
                  <c:v>74.996153000000007</c:v>
                </c:pt>
                <c:pt idx="7">
                  <c:v>99.997539000000003</c:v>
                </c:pt>
                <c:pt idx="8">
                  <c:v>149.99513099999999</c:v>
                </c:pt>
                <c:pt idx="9">
                  <c:v>200.000024</c:v>
                </c:pt>
              </c:numCache>
            </c:numRef>
          </c:xVal>
          <c:yVal>
            <c:numRef>
              <c:f>'PS2 pH 5'!$T$59:$T$68</c:f>
              <c:numCache>
                <c:formatCode>General</c:formatCode>
                <c:ptCount val="10"/>
                <c:pt idx="0">
                  <c:v>394.60121199999998</c:v>
                </c:pt>
                <c:pt idx="1">
                  <c:v>441.24154600000003</c:v>
                </c:pt>
                <c:pt idx="2">
                  <c:v>422.51819599999999</c:v>
                </c:pt>
                <c:pt idx="3">
                  <c:v>361.600348</c:v>
                </c:pt>
                <c:pt idx="4">
                  <c:v>319.54062399999998</c:v>
                </c:pt>
                <c:pt idx="5">
                  <c:v>327.15109000000001</c:v>
                </c:pt>
                <c:pt idx="6">
                  <c:v>373.70271200000002</c:v>
                </c:pt>
                <c:pt idx="7">
                  <c:v>418.23442999999997</c:v>
                </c:pt>
                <c:pt idx="8">
                  <c:v>514.84691599999996</c:v>
                </c:pt>
                <c:pt idx="9">
                  <c:v>599.94219599999997</c:v>
                </c:pt>
              </c:numCache>
            </c:numRef>
          </c:yVal>
        </c:ser>
        <c:ser>
          <c:idx val="1"/>
          <c:order val="1"/>
          <c:xVal>
            <c:numRef>
              <c:f>'PS2 pH 5'!$S$69:$S$87</c:f>
              <c:numCache>
                <c:formatCode>General</c:formatCode>
                <c:ptCount val="19"/>
                <c:pt idx="0">
                  <c:v>199.92607699999999</c:v>
                </c:pt>
                <c:pt idx="1">
                  <c:v>149.999606</c:v>
                </c:pt>
                <c:pt idx="2">
                  <c:v>100.000365</c:v>
                </c:pt>
                <c:pt idx="3">
                  <c:v>74.999921000000001</c:v>
                </c:pt>
                <c:pt idx="4">
                  <c:v>50.000183</c:v>
                </c:pt>
                <c:pt idx="5">
                  <c:v>25.001151</c:v>
                </c:pt>
                <c:pt idx="6">
                  <c:v>12.002729</c:v>
                </c:pt>
                <c:pt idx="7">
                  <c:v>6.0019530000000003</c:v>
                </c:pt>
                <c:pt idx="8">
                  <c:v>3.0030960000000002</c:v>
                </c:pt>
                <c:pt idx="9">
                  <c:v>1.4968379999999999</c:v>
                </c:pt>
                <c:pt idx="10">
                  <c:v>3.0016829999999999</c:v>
                </c:pt>
                <c:pt idx="11">
                  <c:v>6.0014820000000002</c:v>
                </c:pt>
                <c:pt idx="12">
                  <c:v>12.002257999999999</c:v>
                </c:pt>
                <c:pt idx="13">
                  <c:v>25.001857999999999</c:v>
                </c:pt>
                <c:pt idx="14">
                  <c:v>50.000183</c:v>
                </c:pt>
                <c:pt idx="15">
                  <c:v>75.000156000000004</c:v>
                </c:pt>
                <c:pt idx="16">
                  <c:v>99.999893999999998</c:v>
                </c:pt>
                <c:pt idx="17">
                  <c:v>149.99937</c:v>
                </c:pt>
                <c:pt idx="18">
                  <c:v>199.96281500000001</c:v>
                </c:pt>
              </c:numCache>
            </c:numRef>
          </c:xVal>
          <c:yVal>
            <c:numRef>
              <c:f>'PS2 pH 5'!$T$69:$T$87</c:f>
              <c:numCache>
                <c:formatCode>General</c:formatCode>
                <c:ptCount val="19"/>
                <c:pt idx="0">
                  <c:v>472.28221600000001</c:v>
                </c:pt>
                <c:pt idx="1">
                  <c:v>420.70471800000001</c:v>
                </c:pt>
                <c:pt idx="2">
                  <c:v>361.76071200000001</c:v>
                </c:pt>
                <c:pt idx="3">
                  <c:v>327.08626199999998</c:v>
                </c:pt>
                <c:pt idx="4">
                  <c:v>291.093074</c:v>
                </c:pt>
                <c:pt idx="5">
                  <c:v>250.89971399999999</c:v>
                </c:pt>
                <c:pt idx="6">
                  <c:v>217.89885000000001</c:v>
                </c:pt>
                <c:pt idx="7">
                  <c:v>206.24857600000001</c:v>
                </c:pt>
                <c:pt idx="8">
                  <c:v>209.96083200000001</c:v>
                </c:pt>
                <c:pt idx="9">
                  <c:v>208.01599200000001</c:v>
                </c:pt>
                <c:pt idx="10">
                  <c:v>215.85335599999999</c:v>
                </c:pt>
                <c:pt idx="11">
                  <c:v>203.80728999999999</c:v>
                </c:pt>
                <c:pt idx="12">
                  <c:v>220.113238</c:v>
                </c:pt>
                <c:pt idx="13">
                  <c:v>242.83204000000001</c:v>
                </c:pt>
                <c:pt idx="14">
                  <c:v>274.70182599999998</c:v>
                </c:pt>
                <c:pt idx="15">
                  <c:v>300.56308000000001</c:v>
                </c:pt>
                <c:pt idx="16">
                  <c:v>321.34215999999998</c:v>
                </c:pt>
                <c:pt idx="17">
                  <c:v>362.85596399999997</c:v>
                </c:pt>
                <c:pt idx="18">
                  <c:v>399.85398600000002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087646544181977"/>
                  <c:y val="-0.21034594634004083"/>
                </c:manualLayout>
              </c:layout>
              <c:numFmt formatCode="General" sourceLinked="0"/>
            </c:trendlineLbl>
          </c:trendline>
          <c:xVal>
            <c:numRef>
              <c:f>('PS2 pH 5'!$S$69:$S$73,'PS2 pH 5'!$S$83:$S$87)</c:f>
              <c:numCache>
                <c:formatCode>General</c:formatCode>
                <c:ptCount val="10"/>
                <c:pt idx="0">
                  <c:v>199.92607699999999</c:v>
                </c:pt>
                <c:pt idx="1">
                  <c:v>149.999606</c:v>
                </c:pt>
                <c:pt idx="2">
                  <c:v>100.000365</c:v>
                </c:pt>
                <c:pt idx="3">
                  <c:v>74.999921000000001</c:v>
                </c:pt>
                <c:pt idx="4">
                  <c:v>50.000183</c:v>
                </c:pt>
                <c:pt idx="5">
                  <c:v>50.000183</c:v>
                </c:pt>
                <c:pt idx="6">
                  <c:v>75.000156000000004</c:v>
                </c:pt>
                <c:pt idx="7">
                  <c:v>99.999893999999998</c:v>
                </c:pt>
                <c:pt idx="8">
                  <c:v>149.99937</c:v>
                </c:pt>
                <c:pt idx="9">
                  <c:v>199.96281500000001</c:v>
                </c:pt>
              </c:numCache>
            </c:numRef>
          </c:xVal>
          <c:yVal>
            <c:numRef>
              <c:f>('PS2 pH 5'!$T$69:$T$73,'PS2 pH 5'!$T$83:$T$87)</c:f>
              <c:numCache>
                <c:formatCode>General</c:formatCode>
                <c:ptCount val="10"/>
                <c:pt idx="0">
                  <c:v>472.28221600000001</c:v>
                </c:pt>
                <c:pt idx="1">
                  <c:v>420.70471800000001</c:v>
                </c:pt>
                <c:pt idx="2">
                  <c:v>361.76071200000001</c:v>
                </c:pt>
                <c:pt idx="3">
                  <c:v>327.08626199999998</c:v>
                </c:pt>
                <c:pt idx="4">
                  <c:v>291.093074</c:v>
                </c:pt>
                <c:pt idx="5">
                  <c:v>274.70182599999998</c:v>
                </c:pt>
                <c:pt idx="6">
                  <c:v>300.56308000000001</c:v>
                </c:pt>
                <c:pt idx="7">
                  <c:v>321.34215999999998</c:v>
                </c:pt>
                <c:pt idx="8">
                  <c:v>362.85596399999997</c:v>
                </c:pt>
                <c:pt idx="9">
                  <c:v>399.85398600000002</c:v>
                </c:pt>
              </c:numCache>
            </c:numRef>
          </c:yVal>
        </c:ser>
        <c:axId val="124274944"/>
        <c:axId val="124273408"/>
      </c:scatterChart>
      <c:valAx>
        <c:axId val="124274944"/>
        <c:scaling>
          <c:orientation val="minMax"/>
        </c:scaling>
        <c:axPos val="b"/>
        <c:numFmt formatCode="General" sourceLinked="1"/>
        <c:tickLblPos val="nextTo"/>
        <c:crossAx val="124273408"/>
        <c:crosses val="autoZero"/>
        <c:crossBetween val="midCat"/>
      </c:valAx>
      <c:valAx>
        <c:axId val="124273408"/>
        <c:scaling>
          <c:orientation val="minMax"/>
        </c:scaling>
        <c:axPos val="l"/>
        <c:majorGridlines/>
        <c:numFmt formatCode="General" sourceLinked="1"/>
        <c:tickLblPos val="nextTo"/>
        <c:crossAx val="1242749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56</xdr:row>
      <xdr:rowOff>152400</xdr:rowOff>
    </xdr:from>
    <xdr:to>
      <xdr:col>33</xdr:col>
      <xdr:colOff>523875</xdr:colOff>
      <xdr:row>71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Y51" workbookViewId="0">
      <selection activeCell="U85" sqref="U85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5.7142999999999999E-2</v>
      </c>
      <c r="B59">
        <v>0</v>
      </c>
      <c r="C59">
        <v>0</v>
      </c>
      <c r="D59">
        <v>1</v>
      </c>
      <c r="E59">
        <v>462.60399999999998</v>
      </c>
      <c r="F59">
        <v>0</v>
      </c>
      <c r="G59">
        <v>7.1989999999999997E-3</v>
      </c>
      <c r="H59">
        <v>1262.527548</v>
      </c>
      <c r="I59">
        <v>1262.527548</v>
      </c>
      <c r="J59">
        <v>2.840687</v>
      </c>
      <c r="K59">
        <v>1</v>
      </c>
      <c r="L59">
        <v>2.215157</v>
      </c>
      <c r="M59">
        <v>80375</v>
      </c>
      <c r="N59">
        <v>0.26638899999999999</v>
      </c>
      <c r="O59">
        <v>0</v>
      </c>
      <c r="P59">
        <v>4008</v>
      </c>
      <c r="Q59">
        <v>1</v>
      </c>
      <c r="R59">
        <v>0</v>
      </c>
      <c r="S59">
        <v>1.481295</v>
      </c>
      <c r="T59">
        <v>394.60121199999998</v>
      </c>
      <c r="U59">
        <v>6.29</v>
      </c>
      <c r="V59">
        <v>17.5</v>
      </c>
      <c r="W59">
        <v>0</v>
      </c>
      <c r="X59">
        <v>2</v>
      </c>
      <c r="Y59">
        <v>11.565099999999999</v>
      </c>
      <c r="Z59">
        <v>266.38934999999998</v>
      </c>
    </row>
    <row r="60" spans="1:26">
      <c r="A60" s="1">
        <v>5.7142999999999999E-2</v>
      </c>
      <c r="B60">
        <v>0</v>
      </c>
      <c r="C60">
        <v>1</v>
      </c>
      <c r="D60">
        <v>2</v>
      </c>
      <c r="E60">
        <v>517.28200000000004</v>
      </c>
      <c r="F60">
        <v>1</v>
      </c>
      <c r="G60">
        <v>2.1142999999999999E-2</v>
      </c>
      <c r="H60">
        <v>2883.7778520000002</v>
      </c>
      <c r="I60">
        <v>4146.3054000000002</v>
      </c>
      <c r="J60">
        <v>9.3291869999999992</v>
      </c>
      <c r="K60">
        <v>1</v>
      </c>
      <c r="L60">
        <v>4.5863120000000004</v>
      </c>
      <c r="M60">
        <v>183587</v>
      </c>
      <c r="N60">
        <v>0.14702100000000001</v>
      </c>
      <c r="O60">
        <v>0</v>
      </c>
      <c r="P60">
        <v>4009</v>
      </c>
      <c r="Q60">
        <v>1</v>
      </c>
      <c r="R60">
        <v>1</v>
      </c>
      <c r="S60">
        <v>3.0012120000000002</v>
      </c>
      <c r="T60">
        <v>441.24154600000003</v>
      </c>
      <c r="U60">
        <v>12.744</v>
      </c>
      <c r="V60">
        <v>17.5</v>
      </c>
      <c r="W60">
        <v>0</v>
      </c>
      <c r="X60">
        <v>4</v>
      </c>
      <c r="Y60">
        <v>12.93205</v>
      </c>
      <c r="Z60">
        <v>147.021119</v>
      </c>
    </row>
    <row r="61" spans="1:26">
      <c r="A61" s="1">
        <v>5.7142999999999999E-2</v>
      </c>
      <c r="B61">
        <v>0</v>
      </c>
      <c r="C61">
        <v>2</v>
      </c>
      <c r="D61">
        <v>3</v>
      </c>
      <c r="E61">
        <v>495.33199999999999</v>
      </c>
      <c r="F61">
        <v>2</v>
      </c>
      <c r="G61">
        <v>5.2684000000000002E-2</v>
      </c>
      <c r="H61">
        <v>5747.0568130000001</v>
      </c>
      <c r="I61">
        <v>9893.3622130000003</v>
      </c>
      <c r="J61">
        <v>22.260065000000001</v>
      </c>
      <c r="K61">
        <v>1</v>
      </c>
      <c r="L61">
        <v>6.9106670000000001</v>
      </c>
      <c r="M61">
        <v>365869</v>
      </c>
      <c r="N61">
        <v>7.0328000000000002E-2</v>
      </c>
      <c r="O61">
        <v>0</v>
      </c>
      <c r="P61">
        <v>4010</v>
      </c>
      <c r="Q61">
        <v>1</v>
      </c>
      <c r="R61">
        <v>2</v>
      </c>
      <c r="S61">
        <v>6.007841</v>
      </c>
      <c r="T61">
        <v>422.51819599999999</v>
      </c>
      <c r="U61">
        <v>25.510999999999999</v>
      </c>
      <c r="V61">
        <v>17.5</v>
      </c>
      <c r="W61">
        <v>0</v>
      </c>
      <c r="X61">
        <v>6</v>
      </c>
      <c r="Y61">
        <v>12.3833</v>
      </c>
      <c r="Z61">
        <v>70.327798000000001</v>
      </c>
    </row>
    <row r="62" spans="1:26">
      <c r="A62" s="1">
        <v>5.7142999999999999E-2</v>
      </c>
      <c r="B62">
        <v>0</v>
      </c>
      <c r="C62">
        <v>3</v>
      </c>
      <c r="D62">
        <v>4</v>
      </c>
      <c r="E62">
        <v>423.916</v>
      </c>
      <c r="F62">
        <v>3</v>
      </c>
      <c r="G62">
        <v>0.13367499999999999</v>
      </c>
      <c r="H62">
        <v>11589.79083</v>
      </c>
      <c r="I62">
        <v>21483.153042999998</v>
      </c>
      <c r="J62">
        <v>48.337094</v>
      </c>
      <c r="K62">
        <v>1</v>
      </c>
      <c r="L62">
        <v>9.2350220000000007</v>
      </c>
      <c r="M62">
        <v>737829</v>
      </c>
      <c r="N62">
        <v>3.0103999999999999E-2</v>
      </c>
      <c r="O62">
        <v>0</v>
      </c>
      <c r="P62">
        <v>4011</v>
      </c>
      <c r="Q62">
        <v>1</v>
      </c>
      <c r="R62">
        <v>4</v>
      </c>
      <c r="S62">
        <v>12.011678</v>
      </c>
      <c r="T62">
        <v>361.600348</v>
      </c>
      <c r="U62">
        <v>51.005000000000003</v>
      </c>
      <c r="V62">
        <v>17.5</v>
      </c>
      <c r="W62">
        <v>0</v>
      </c>
      <c r="X62">
        <v>8</v>
      </c>
      <c r="Y62">
        <v>10.597899999999999</v>
      </c>
      <c r="Z62">
        <v>30.104067000000001</v>
      </c>
    </row>
    <row r="63" spans="1:26">
      <c r="A63" s="1">
        <v>5.7142999999999999E-2</v>
      </c>
      <c r="B63">
        <v>0</v>
      </c>
      <c r="C63">
        <v>4</v>
      </c>
      <c r="D63">
        <v>5</v>
      </c>
      <c r="E63">
        <v>374.608</v>
      </c>
      <c r="F63">
        <v>4</v>
      </c>
      <c r="G63">
        <v>0.32023699999999999</v>
      </c>
      <c r="H63">
        <v>23996.270086</v>
      </c>
      <c r="I63">
        <v>45479.423129000003</v>
      </c>
      <c r="J63">
        <v>102.32870200000001</v>
      </c>
      <c r="K63">
        <v>1</v>
      </c>
      <c r="L63">
        <v>11.590577</v>
      </c>
      <c r="M63">
        <v>1527650</v>
      </c>
      <c r="N63">
        <v>1.2779E-2</v>
      </c>
      <c r="O63">
        <v>0</v>
      </c>
      <c r="P63">
        <v>4012</v>
      </c>
      <c r="Q63">
        <v>1</v>
      </c>
      <c r="R63">
        <v>8</v>
      </c>
      <c r="S63">
        <v>25.006097</v>
      </c>
      <c r="T63">
        <v>319.54062399999998</v>
      </c>
      <c r="U63">
        <v>106.18300000000001</v>
      </c>
      <c r="V63">
        <v>17.5</v>
      </c>
      <c r="W63">
        <v>0</v>
      </c>
      <c r="X63">
        <v>10</v>
      </c>
      <c r="Y63">
        <v>9.3651999999999997</v>
      </c>
      <c r="Z63">
        <v>12.778509</v>
      </c>
    </row>
    <row r="64" spans="1:26">
      <c r="A64" s="1">
        <v>5.7142999999999999E-2</v>
      </c>
      <c r="B64">
        <v>0</v>
      </c>
      <c r="C64">
        <v>5</v>
      </c>
      <c r="D64">
        <v>6</v>
      </c>
      <c r="E64">
        <v>383.53</v>
      </c>
      <c r="F64">
        <v>5</v>
      </c>
      <c r="G64">
        <v>0.64271199999999995</v>
      </c>
      <c r="H64">
        <v>47971.208758000001</v>
      </c>
      <c r="I64">
        <v>93450.631888000004</v>
      </c>
      <c r="J64">
        <v>210.26392200000001</v>
      </c>
      <c r="K64">
        <v>1</v>
      </c>
      <c r="L64">
        <v>13.930531999999999</v>
      </c>
      <c r="M64">
        <v>3053942</v>
      </c>
      <c r="N64">
        <v>6.5430000000000002E-3</v>
      </c>
      <c r="O64">
        <v>0</v>
      </c>
      <c r="P64">
        <v>4013</v>
      </c>
      <c r="Q64">
        <v>1</v>
      </c>
      <c r="R64">
        <v>16</v>
      </c>
      <c r="S64">
        <v>49.999946999999999</v>
      </c>
      <c r="T64">
        <v>327.15109000000001</v>
      </c>
      <c r="U64">
        <v>212.31399999999999</v>
      </c>
      <c r="V64">
        <v>17.5</v>
      </c>
      <c r="W64">
        <v>0</v>
      </c>
      <c r="X64">
        <v>12</v>
      </c>
      <c r="Y64">
        <v>9.5882500000000004</v>
      </c>
      <c r="Z64">
        <v>6.5430289999999998</v>
      </c>
    </row>
    <row r="65" spans="1:26">
      <c r="A65" s="1">
        <v>5.7142999999999999E-2</v>
      </c>
      <c r="B65">
        <v>0</v>
      </c>
      <c r="C65">
        <v>6</v>
      </c>
      <c r="D65">
        <v>7</v>
      </c>
      <c r="E65">
        <v>438.10399999999998</v>
      </c>
      <c r="F65">
        <v>6</v>
      </c>
      <c r="G65">
        <v>1.0118020000000001</v>
      </c>
      <c r="H65">
        <v>74599.725080999997</v>
      </c>
      <c r="I65">
        <v>168050.35696899999</v>
      </c>
      <c r="J65">
        <v>378.11330299999997</v>
      </c>
      <c r="K65">
        <v>1</v>
      </c>
      <c r="L65">
        <v>16.286086999999998</v>
      </c>
      <c r="M65">
        <v>4749166</v>
      </c>
      <c r="N65">
        <v>4.9829999999999996E-3</v>
      </c>
      <c r="O65">
        <v>0</v>
      </c>
      <c r="P65">
        <v>4014</v>
      </c>
      <c r="Q65">
        <v>1</v>
      </c>
      <c r="R65">
        <v>28</v>
      </c>
      <c r="S65">
        <v>74.996153000000007</v>
      </c>
      <c r="T65">
        <v>373.70271200000002</v>
      </c>
      <c r="U65">
        <v>318.45499999999998</v>
      </c>
      <c r="V65">
        <v>17.5</v>
      </c>
      <c r="W65">
        <v>0</v>
      </c>
      <c r="X65">
        <v>14</v>
      </c>
      <c r="Y65">
        <v>10.9526</v>
      </c>
      <c r="Z65">
        <v>4.982958</v>
      </c>
    </row>
    <row r="66" spans="1:26">
      <c r="A66" s="1">
        <v>5.7471000000000001E-2</v>
      </c>
      <c r="B66">
        <v>0</v>
      </c>
      <c r="C66">
        <v>7</v>
      </c>
      <c r="D66">
        <v>8</v>
      </c>
      <c r="E66">
        <v>490.31</v>
      </c>
      <c r="F66">
        <v>7</v>
      </c>
      <c r="G66">
        <v>1.439176</v>
      </c>
      <c r="H66">
        <v>99466.467659999995</v>
      </c>
      <c r="I66">
        <v>267516.82462899998</v>
      </c>
      <c r="J66">
        <v>601.91285500000004</v>
      </c>
      <c r="K66">
        <v>1</v>
      </c>
      <c r="L66">
        <v>18.626042000000002</v>
      </c>
      <c r="M66">
        <v>6332232</v>
      </c>
      <c r="N66">
        <v>4.182E-3</v>
      </c>
      <c r="O66">
        <v>0</v>
      </c>
      <c r="P66">
        <v>4015</v>
      </c>
      <c r="Q66">
        <v>1</v>
      </c>
      <c r="R66">
        <v>44</v>
      </c>
      <c r="S66">
        <v>99.997539000000003</v>
      </c>
      <c r="T66">
        <v>418.23442999999997</v>
      </c>
      <c r="U66">
        <v>424.61799999999999</v>
      </c>
      <c r="V66">
        <v>17.399999999999999</v>
      </c>
      <c r="W66">
        <v>-0.1</v>
      </c>
      <c r="X66">
        <v>16</v>
      </c>
      <c r="Y66">
        <v>12.25775</v>
      </c>
      <c r="Z66">
        <v>4.1824469999999998</v>
      </c>
    </row>
    <row r="67" spans="1:26">
      <c r="A67" s="1">
        <v>5.7471000000000001E-2</v>
      </c>
      <c r="B67">
        <v>0</v>
      </c>
      <c r="C67">
        <v>8</v>
      </c>
      <c r="D67">
        <v>9</v>
      </c>
      <c r="E67">
        <v>603.572</v>
      </c>
      <c r="F67">
        <v>8</v>
      </c>
      <c r="G67">
        <v>1.817258</v>
      </c>
      <c r="H67">
        <v>148309.76683099999</v>
      </c>
      <c r="I67">
        <v>415826.59146099997</v>
      </c>
      <c r="J67">
        <v>935.60983099999999</v>
      </c>
      <c r="K67">
        <v>1</v>
      </c>
      <c r="L67">
        <v>20.981597000000001</v>
      </c>
      <c r="M67">
        <v>9441693</v>
      </c>
      <c r="N67">
        <v>3.4320000000000002E-3</v>
      </c>
      <c r="O67">
        <v>0</v>
      </c>
      <c r="P67">
        <v>4016</v>
      </c>
      <c r="Q67">
        <v>1</v>
      </c>
      <c r="R67">
        <v>67</v>
      </c>
      <c r="S67">
        <v>149.99513099999999</v>
      </c>
      <c r="T67">
        <v>514.84691599999996</v>
      </c>
      <c r="U67">
        <v>636.92200000000003</v>
      </c>
      <c r="V67">
        <v>17.399999999999999</v>
      </c>
      <c r="W67">
        <v>0</v>
      </c>
      <c r="X67">
        <v>18</v>
      </c>
      <c r="Y67">
        <v>15.0893</v>
      </c>
      <c r="Z67">
        <v>3.4324240000000001</v>
      </c>
    </row>
    <row r="68" spans="1:26">
      <c r="A68" s="1">
        <v>5.7471000000000001E-2</v>
      </c>
      <c r="B68">
        <v>0</v>
      </c>
      <c r="C68">
        <v>9</v>
      </c>
      <c r="D68">
        <v>10</v>
      </c>
      <c r="E68">
        <v>703.33199999999999</v>
      </c>
      <c r="F68">
        <v>9</v>
      </c>
      <c r="G68">
        <v>2.312646</v>
      </c>
      <c r="H68">
        <v>200819.52454099999</v>
      </c>
      <c r="I68">
        <v>616646.11600100005</v>
      </c>
      <c r="J68">
        <v>1387.453761</v>
      </c>
      <c r="K68">
        <v>1</v>
      </c>
      <c r="L68">
        <v>23.337150999999999</v>
      </c>
      <c r="M68">
        <v>12784568</v>
      </c>
      <c r="N68">
        <v>3.0000000000000001E-3</v>
      </c>
      <c r="O68">
        <v>0</v>
      </c>
      <c r="P68">
        <v>4017</v>
      </c>
      <c r="Q68">
        <v>1</v>
      </c>
      <c r="R68">
        <v>99</v>
      </c>
      <c r="S68">
        <v>200.000024</v>
      </c>
      <c r="T68">
        <v>599.94219599999997</v>
      </c>
      <c r="U68">
        <v>849.25699999999995</v>
      </c>
      <c r="V68">
        <v>17.399999999999999</v>
      </c>
      <c r="W68">
        <v>0</v>
      </c>
      <c r="X68">
        <v>20</v>
      </c>
      <c r="Y68">
        <v>17.583300000000001</v>
      </c>
      <c r="Z68">
        <v>2.999711</v>
      </c>
    </row>
    <row r="69" spans="1:26">
      <c r="A69" s="1">
        <v>5.7803E-2</v>
      </c>
      <c r="B69">
        <v>0</v>
      </c>
      <c r="C69">
        <v>11</v>
      </c>
      <c r="D69">
        <v>12</v>
      </c>
      <c r="E69">
        <v>553.67200000000003</v>
      </c>
      <c r="F69">
        <v>10</v>
      </c>
      <c r="G69">
        <v>54.928221999999998</v>
      </c>
      <c r="H69">
        <v>10912963.831084</v>
      </c>
      <c r="I69">
        <v>11529609.947085001</v>
      </c>
      <c r="J69">
        <v>25941.622381000001</v>
      </c>
      <c r="K69">
        <v>1</v>
      </c>
      <c r="L69">
        <v>146.059991</v>
      </c>
      <c r="M69">
        <v>13172709</v>
      </c>
      <c r="N69">
        <v>2.362E-3</v>
      </c>
      <c r="O69">
        <v>0</v>
      </c>
      <c r="P69">
        <v>4018</v>
      </c>
      <c r="Q69">
        <v>1</v>
      </c>
      <c r="R69">
        <v>1835</v>
      </c>
      <c r="S69">
        <v>199.92607699999999</v>
      </c>
      <c r="T69">
        <v>472.28221600000001</v>
      </c>
      <c r="U69">
        <v>848.94299999999998</v>
      </c>
      <c r="V69">
        <v>17.3</v>
      </c>
      <c r="W69">
        <v>-0.1</v>
      </c>
      <c r="X69">
        <v>22</v>
      </c>
      <c r="Y69">
        <v>13.841799999999999</v>
      </c>
      <c r="Z69">
        <v>2.3622839999999998</v>
      </c>
    </row>
    <row r="70" spans="1:26">
      <c r="A70" s="1">
        <v>5.7803E-2</v>
      </c>
      <c r="B70">
        <v>0</v>
      </c>
      <c r="C70">
        <v>12</v>
      </c>
      <c r="D70">
        <v>13</v>
      </c>
      <c r="E70">
        <v>493.20600000000002</v>
      </c>
      <c r="F70">
        <v>11</v>
      </c>
      <c r="G70">
        <v>63.627029</v>
      </c>
      <c r="H70">
        <v>367363.97477899998</v>
      </c>
      <c r="I70">
        <v>11896973.921863999</v>
      </c>
      <c r="J70">
        <v>26768.191323999999</v>
      </c>
      <c r="K70">
        <v>1</v>
      </c>
      <c r="L70">
        <v>151.426288</v>
      </c>
      <c r="M70">
        <v>23387117</v>
      </c>
      <c r="N70">
        <v>2.8050000000000002E-3</v>
      </c>
      <c r="O70">
        <v>0</v>
      </c>
      <c r="P70">
        <v>4019</v>
      </c>
      <c r="Q70">
        <v>1</v>
      </c>
      <c r="R70">
        <v>1893</v>
      </c>
      <c r="S70">
        <v>149.999606</v>
      </c>
      <c r="T70">
        <v>420.70471800000001</v>
      </c>
      <c r="U70">
        <v>636.94100000000003</v>
      </c>
      <c r="V70">
        <v>17.3</v>
      </c>
      <c r="W70">
        <v>0</v>
      </c>
      <c r="X70">
        <v>27</v>
      </c>
      <c r="Y70">
        <v>12.33015</v>
      </c>
      <c r="Z70">
        <v>2.8047049999999998</v>
      </c>
    </row>
    <row r="71" spans="1:26">
      <c r="A71" s="1">
        <v>5.8139999999999997E-2</v>
      </c>
      <c r="B71">
        <v>0</v>
      </c>
      <c r="C71">
        <v>14</v>
      </c>
      <c r="D71">
        <v>15</v>
      </c>
      <c r="E71">
        <v>424.10399999999998</v>
      </c>
      <c r="F71">
        <v>12</v>
      </c>
      <c r="G71">
        <v>81.259884</v>
      </c>
      <c r="H71">
        <v>1168196.468724</v>
      </c>
      <c r="I71">
        <v>13065170.390588</v>
      </c>
      <c r="J71">
        <v>29396.633378999999</v>
      </c>
      <c r="K71">
        <v>1</v>
      </c>
      <c r="L71">
        <v>167.135186</v>
      </c>
      <c r="M71">
        <v>16195492</v>
      </c>
      <c r="N71">
        <v>3.6180000000000001E-3</v>
      </c>
      <c r="O71">
        <v>0</v>
      </c>
      <c r="P71">
        <v>4020</v>
      </c>
      <c r="Q71">
        <v>1</v>
      </c>
      <c r="R71">
        <v>2079</v>
      </c>
      <c r="S71">
        <v>100.000365</v>
      </c>
      <c r="T71">
        <v>361.76071200000001</v>
      </c>
      <c r="U71">
        <v>424.63</v>
      </c>
      <c r="V71">
        <v>17.2</v>
      </c>
      <c r="W71">
        <v>-0.1</v>
      </c>
      <c r="X71">
        <v>32</v>
      </c>
      <c r="Y71">
        <v>10.602600000000001</v>
      </c>
      <c r="Z71">
        <v>3.617594</v>
      </c>
    </row>
    <row r="72" spans="1:26">
      <c r="A72" s="1">
        <v>5.8479999999999997E-2</v>
      </c>
      <c r="B72">
        <v>0</v>
      </c>
      <c r="C72">
        <v>16</v>
      </c>
      <c r="D72">
        <v>17</v>
      </c>
      <c r="E72">
        <v>383.45400000000001</v>
      </c>
      <c r="F72">
        <v>13</v>
      </c>
      <c r="G72">
        <v>97.478510999999997</v>
      </c>
      <c r="H72">
        <v>1105443.7052480001</v>
      </c>
      <c r="I72">
        <v>14170614.095836001</v>
      </c>
      <c r="J72">
        <v>31883.881716</v>
      </c>
      <c r="K72">
        <v>1</v>
      </c>
      <c r="L72">
        <v>182.875283</v>
      </c>
      <c r="M72">
        <v>12752185</v>
      </c>
      <c r="N72">
        <v>4.3610000000000003E-3</v>
      </c>
      <c r="O72">
        <v>0</v>
      </c>
      <c r="P72">
        <v>4021</v>
      </c>
      <c r="Q72">
        <v>1</v>
      </c>
      <c r="R72">
        <v>2255</v>
      </c>
      <c r="S72">
        <v>74.999921000000001</v>
      </c>
      <c r="T72">
        <v>327.08626199999998</v>
      </c>
      <c r="U72">
        <v>318.471</v>
      </c>
      <c r="V72">
        <v>17.100000000000001</v>
      </c>
      <c r="W72">
        <v>-0.1</v>
      </c>
      <c r="X72">
        <v>37</v>
      </c>
      <c r="Y72">
        <v>9.5863499999999995</v>
      </c>
      <c r="Z72">
        <v>4.3611550000000001</v>
      </c>
    </row>
    <row r="73" spans="1:26">
      <c r="A73" s="1">
        <v>5.8824000000000001E-2</v>
      </c>
      <c r="B73">
        <v>0</v>
      </c>
      <c r="C73">
        <v>18</v>
      </c>
      <c r="D73">
        <v>19</v>
      </c>
      <c r="E73">
        <v>341.25799999999998</v>
      </c>
      <c r="F73">
        <v>14</v>
      </c>
      <c r="G73">
        <v>117.614324</v>
      </c>
      <c r="H73">
        <v>1045703.744834</v>
      </c>
      <c r="I73">
        <v>15216317.840670001</v>
      </c>
      <c r="J73">
        <v>34236.715142000001</v>
      </c>
      <c r="K73">
        <v>1</v>
      </c>
      <c r="L73">
        <v>198.584181</v>
      </c>
      <c r="M73">
        <v>9314803</v>
      </c>
      <c r="N73">
        <v>5.8219999999999999E-3</v>
      </c>
      <c r="O73">
        <v>0</v>
      </c>
      <c r="P73">
        <v>4022</v>
      </c>
      <c r="Q73">
        <v>1</v>
      </c>
      <c r="R73">
        <v>2422</v>
      </c>
      <c r="S73">
        <v>50.000183</v>
      </c>
      <c r="T73">
        <v>291.093074</v>
      </c>
      <c r="U73">
        <v>212.315</v>
      </c>
      <c r="V73">
        <v>17</v>
      </c>
      <c r="W73">
        <v>-0.1</v>
      </c>
      <c r="X73">
        <v>42</v>
      </c>
      <c r="Y73">
        <v>8.5314499999999995</v>
      </c>
      <c r="Z73">
        <v>5.8218399999999999</v>
      </c>
    </row>
    <row r="74" spans="1:26">
      <c r="A74" s="1">
        <v>5.8824000000000001E-2</v>
      </c>
      <c r="B74">
        <v>0</v>
      </c>
      <c r="C74">
        <v>20</v>
      </c>
      <c r="D74">
        <v>21</v>
      </c>
      <c r="E74">
        <v>294.13799999999998</v>
      </c>
      <c r="F74">
        <v>15</v>
      </c>
      <c r="G74">
        <v>145.31511900000001</v>
      </c>
      <c r="H74">
        <v>987914.06943100004</v>
      </c>
      <c r="I74">
        <v>16204231.910101</v>
      </c>
      <c r="J74">
        <v>36459.521798000002</v>
      </c>
      <c r="K74">
        <v>1</v>
      </c>
      <c r="L74">
        <v>214.26187999999999</v>
      </c>
      <c r="M74">
        <v>5929539</v>
      </c>
      <c r="N74">
        <v>1.0036E-2</v>
      </c>
      <c r="O74">
        <v>0</v>
      </c>
      <c r="P74">
        <v>4023</v>
      </c>
      <c r="Q74">
        <v>1</v>
      </c>
      <c r="R74">
        <v>2579</v>
      </c>
      <c r="S74">
        <v>25.001151</v>
      </c>
      <c r="T74">
        <v>250.89971399999999</v>
      </c>
      <c r="U74">
        <v>106.16200000000001</v>
      </c>
      <c r="V74">
        <v>17</v>
      </c>
      <c r="W74">
        <v>0</v>
      </c>
      <c r="X74">
        <v>47</v>
      </c>
      <c r="Y74">
        <v>7.3534499999999996</v>
      </c>
      <c r="Z74">
        <v>10.035527</v>
      </c>
    </row>
    <row r="75" spans="1:26">
      <c r="A75" s="1">
        <v>5.8824000000000001E-2</v>
      </c>
      <c r="B75">
        <v>0</v>
      </c>
      <c r="C75">
        <v>22</v>
      </c>
      <c r="D75">
        <v>23</v>
      </c>
      <c r="E75">
        <v>255.45</v>
      </c>
      <c r="F75">
        <v>16</v>
      </c>
      <c r="G75">
        <v>177.17853500000001</v>
      </c>
      <c r="H75">
        <v>954434.33643300005</v>
      </c>
      <c r="I75">
        <v>17158666.246534001</v>
      </c>
      <c r="J75">
        <v>38606.999055</v>
      </c>
      <c r="K75">
        <v>1</v>
      </c>
      <c r="L75">
        <v>229.95517799999999</v>
      </c>
      <c r="M75">
        <v>4120776</v>
      </c>
      <c r="N75">
        <v>1.8154E-2</v>
      </c>
      <c r="O75">
        <v>0</v>
      </c>
      <c r="P75">
        <v>4024</v>
      </c>
      <c r="Q75">
        <v>1</v>
      </c>
      <c r="R75">
        <v>2732</v>
      </c>
      <c r="S75">
        <v>12.002729</v>
      </c>
      <c r="T75">
        <v>217.89885000000001</v>
      </c>
      <c r="U75">
        <v>50.966999999999999</v>
      </c>
      <c r="V75">
        <v>17</v>
      </c>
      <c r="W75">
        <v>0</v>
      </c>
      <c r="X75">
        <v>52</v>
      </c>
      <c r="Y75">
        <v>6.3862500000000004</v>
      </c>
      <c r="Z75">
        <v>18.154109999999999</v>
      </c>
    </row>
    <row r="76" spans="1:26">
      <c r="A76" s="1">
        <v>5.9172000000000002E-2</v>
      </c>
      <c r="B76">
        <v>0</v>
      </c>
      <c r="C76">
        <v>24</v>
      </c>
      <c r="D76">
        <v>25</v>
      </c>
      <c r="E76">
        <v>241.792</v>
      </c>
      <c r="F76">
        <v>17</v>
      </c>
      <c r="G76">
        <v>197.41631899999999</v>
      </c>
      <c r="H76">
        <v>937704.71152600006</v>
      </c>
      <c r="I76">
        <v>18096370.958060998</v>
      </c>
      <c r="J76">
        <v>40716.834655999999</v>
      </c>
      <c r="K76">
        <v>1</v>
      </c>
      <c r="L76">
        <v>245.64847599999999</v>
      </c>
      <c r="M76">
        <v>3339720</v>
      </c>
      <c r="N76">
        <v>3.4363999999999999E-2</v>
      </c>
      <c r="O76">
        <v>0</v>
      </c>
      <c r="P76">
        <v>4025</v>
      </c>
      <c r="Q76">
        <v>1</v>
      </c>
      <c r="R76">
        <v>2881</v>
      </c>
      <c r="S76">
        <v>6.0019530000000003</v>
      </c>
      <c r="T76">
        <v>206.24857600000001</v>
      </c>
      <c r="U76">
        <v>25.486000000000001</v>
      </c>
      <c r="V76">
        <v>16.899999999999999</v>
      </c>
      <c r="W76">
        <v>-0.1</v>
      </c>
      <c r="X76">
        <v>57</v>
      </c>
      <c r="Y76">
        <v>6.0448000000000004</v>
      </c>
      <c r="Z76">
        <v>34.363576999999999</v>
      </c>
    </row>
    <row r="77" spans="1:26">
      <c r="A77" s="1">
        <v>5.9172000000000002E-2</v>
      </c>
      <c r="B77">
        <v>0</v>
      </c>
      <c r="C77">
        <v>26</v>
      </c>
      <c r="D77">
        <v>27</v>
      </c>
      <c r="E77">
        <v>246.14400000000001</v>
      </c>
      <c r="F77">
        <v>18</v>
      </c>
      <c r="G77">
        <v>203.86506600000001</v>
      </c>
      <c r="H77">
        <v>927486.30443000002</v>
      </c>
      <c r="I77">
        <v>19023857.262490001</v>
      </c>
      <c r="J77">
        <v>42803.678841000001</v>
      </c>
      <c r="K77">
        <v>1</v>
      </c>
      <c r="L77">
        <v>258.36229100000003</v>
      </c>
      <c r="M77">
        <v>2654974</v>
      </c>
      <c r="N77">
        <v>6.9915000000000005E-2</v>
      </c>
      <c r="O77">
        <v>0</v>
      </c>
      <c r="P77">
        <v>4026</v>
      </c>
      <c r="Q77">
        <v>1</v>
      </c>
      <c r="R77">
        <v>3029</v>
      </c>
      <c r="S77">
        <v>3.0030960000000002</v>
      </c>
      <c r="T77">
        <v>209.96083200000001</v>
      </c>
      <c r="U77">
        <v>12.752000000000001</v>
      </c>
      <c r="V77">
        <v>16.899999999999999</v>
      </c>
      <c r="W77">
        <v>0</v>
      </c>
      <c r="X77">
        <v>59</v>
      </c>
      <c r="Y77">
        <v>6.1536</v>
      </c>
      <c r="Z77">
        <v>69.914792000000006</v>
      </c>
    </row>
    <row r="78" spans="1:26">
      <c r="A78" s="1">
        <v>5.9524000000000001E-2</v>
      </c>
      <c r="B78">
        <v>0</v>
      </c>
      <c r="C78">
        <v>28</v>
      </c>
      <c r="D78">
        <v>29</v>
      </c>
      <c r="E78">
        <v>243.864</v>
      </c>
      <c r="F78">
        <v>19</v>
      </c>
      <c r="G78">
        <v>215.75305900000001</v>
      </c>
      <c r="H78">
        <v>922847.88424799999</v>
      </c>
      <c r="I78">
        <v>19946705.146738999</v>
      </c>
      <c r="J78">
        <v>44880.086580000003</v>
      </c>
      <c r="K78">
        <v>1</v>
      </c>
      <c r="L78">
        <v>271.013891</v>
      </c>
      <c r="M78">
        <v>2436806</v>
      </c>
      <c r="N78">
        <v>0.13897000000000001</v>
      </c>
      <c r="O78">
        <v>0</v>
      </c>
      <c r="P78">
        <v>4027</v>
      </c>
      <c r="Q78">
        <v>1</v>
      </c>
      <c r="R78">
        <v>3176</v>
      </c>
      <c r="S78">
        <v>1.4968379999999999</v>
      </c>
      <c r="T78">
        <v>208.01599200000001</v>
      </c>
      <c r="U78">
        <v>6.3559999999999999</v>
      </c>
      <c r="V78">
        <v>16.8</v>
      </c>
      <c r="W78">
        <v>-0.1</v>
      </c>
      <c r="X78">
        <v>61</v>
      </c>
      <c r="Y78">
        <v>6.0965999999999996</v>
      </c>
      <c r="Z78">
        <v>138.97027700000001</v>
      </c>
    </row>
    <row r="79" spans="1:26">
      <c r="A79" s="1">
        <v>5.9524000000000001E-2</v>
      </c>
      <c r="B79">
        <v>0</v>
      </c>
      <c r="C79">
        <v>30</v>
      </c>
      <c r="D79">
        <v>31</v>
      </c>
      <c r="E79">
        <v>253.05199999999999</v>
      </c>
      <c r="F79">
        <v>20</v>
      </c>
      <c r="G79">
        <v>217.580287</v>
      </c>
      <c r="H79">
        <v>926821.54342400003</v>
      </c>
      <c r="I79">
        <v>20873526.690163001</v>
      </c>
      <c r="J79">
        <v>46965.435053000001</v>
      </c>
      <c r="K79">
        <v>1</v>
      </c>
      <c r="L79">
        <v>283.71229099999999</v>
      </c>
      <c r="M79">
        <v>2655960</v>
      </c>
      <c r="N79">
        <v>7.1911000000000003E-2</v>
      </c>
      <c r="O79">
        <v>0</v>
      </c>
      <c r="P79">
        <v>4028</v>
      </c>
      <c r="Q79">
        <v>1</v>
      </c>
      <c r="R79">
        <v>3323</v>
      </c>
      <c r="S79">
        <v>3.0016829999999999</v>
      </c>
      <c r="T79">
        <v>215.85335599999999</v>
      </c>
      <c r="U79">
        <v>12.746</v>
      </c>
      <c r="V79">
        <v>16.8</v>
      </c>
      <c r="W79">
        <v>0</v>
      </c>
      <c r="X79">
        <v>63</v>
      </c>
      <c r="Y79">
        <v>6.3262999999999998</v>
      </c>
      <c r="Z79">
        <v>71.910776999999996</v>
      </c>
    </row>
    <row r="80" spans="1:26">
      <c r="A80" s="1">
        <v>5.9524000000000001E-2</v>
      </c>
      <c r="B80">
        <v>0</v>
      </c>
      <c r="C80">
        <v>32</v>
      </c>
      <c r="D80">
        <v>33</v>
      </c>
      <c r="E80">
        <v>238.93</v>
      </c>
      <c r="F80">
        <v>21</v>
      </c>
      <c r="G80">
        <v>240.77094600000001</v>
      </c>
      <c r="H80">
        <v>935750.62518800003</v>
      </c>
      <c r="I80">
        <v>21809277.315350998</v>
      </c>
      <c r="J80">
        <v>49070.873959999997</v>
      </c>
      <c r="K80">
        <v>1</v>
      </c>
      <c r="L80">
        <v>299.37469099999998</v>
      </c>
      <c r="M80">
        <v>3288795</v>
      </c>
      <c r="N80">
        <v>3.3959000000000003E-2</v>
      </c>
      <c r="O80">
        <v>0</v>
      </c>
      <c r="P80">
        <v>4029</v>
      </c>
      <c r="Q80">
        <v>1</v>
      </c>
      <c r="R80">
        <v>3472</v>
      </c>
      <c r="S80">
        <v>6.0014820000000002</v>
      </c>
      <c r="T80">
        <v>203.80728999999999</v>
      </c>
      <c r="U80">
        <v>25.484000000000002</v>
      </c>
      <c r="V80">
        <v>16.8</v>
      </c>
      <c r="W80">
        <v>0</v>
      </c>
      <c r="X80">
        <v>68</v>
      </c>
      <c r="Y80">
        <v>5.9732500000000002</v>
      </c>
      <c r="Z80">
        <v>33.959493999999999</v>
      </c>
    </row>
    <row r="81" spans="1:26">
      <c r="A81" s="1">
        <v>5.9524000000000001E-2</v>
      </c>
      <c r="B81">
        <v>0</v>
      </c>
      <c r="C81">
        <v>34</v>
      </c>
      <c r="D81">
        <v>35</v>
      </c>
      <c r="E81">
        <v>258.04599999999999</v>
      </c>
      <c r="F81">
        <v>22</v>
      </c>
      <c r="G81">
        <v>232.66238100000001</v>
      </c>
      <c r="H81">
        <v>951642.70149300003</v>
      </c>
      <c r="I81">
        <v>22760920.016844001</v>
      </c>
      <c r="J81">
        <v>51212.070037999998</v>
      </c>
      <c r="K81">
        <v>1</v>
      </c>
      <c r="L81">
        <v>315.099491</v>
      </c>
      <c r="M81">
        <v>4165328</v>
      </c>
      <c r="N81">
        <v>1.8339000000000001E-2</v>
      </c>
      <c r="O81">
        <v>0</v>
      </c>
      <c r="P81">
        <v>4030</v>
      </c>
      <c r="Q81">
        <v>1</v>
      </c>
      <c r="R81">
        <v>3623</v>
      </c>
      <c r="S81">
        <v>12.002257999999999</v>
      </c>
      <c r="T81">
        <v>220.113238</v>
      </c>
      <c r="U81">
        <v>50.965000000000003</v>
      </c>
      <c r="V81">
        <v>16.8</v>
      </c>
      <c r="W81">
        <v>0</v>
      </c>
      <c r="X81">
        <v>73</v>
      </c>
      <c r="Y81">
        <v>6.4511500000000002</v>
      </c>
      <c r="Z81">
        <v>18.339320000000001</v>
      </c>
    </row>
    <row r="82" spans="1:26">
      <c r="A82" s="1">
        <v>5.9880000000000003E-2</v>
      </c>
      <c r="B82">
        <v>0</v>
      </c>
      <c r="C82">
        <v>36</v>
      </c>
      <c r="D82">
        <v>37</v>
      </c>
      <c r="E82">
        <v>284.68</v>
      </c>
      <c r="F82">
        <v>23</v>
      </c>
      <c r="G82">
        <v>219.95744999999999</v>
      </c>
      <c r="H82">
        <v>978065.01938299998</v>
      </c>
      <c r="I82">
        <v>23738985.036226999</v>
      </c>
      <c r="J82">
        <v>53412.716332000004</v>
      </c>
      <c r="K82">
        <v>1</v>
      </c>
      <c r="L82">
        <v>330.76189099999999</v>
      </c>
      <c r="M82">
        <v>5913758</v>
      </c>
      <c r="N82">
        <v>9.7129999999999994E-3</v>
      </c>
      <c r="O82">
        <v>0</v>
      </c>
      <c r="P82">
        <v>4031</v>
      </c>
      <c r="Q82">
        <v>1</v>
      </c>
      <c r="R82">
        <v>3778</v>
      </c>
      <c r="S82">
        <v>25.001857999999999</v>
      </c>
      <c r="T82">
        <v>242.83204000000001</v>
      </c>
      <c r="U82">
        <v>106.16500000000001</v>
      </c>
      <c r="V82">
        <v>16.7</v>
      </c>
      <c r="W82">
        <v>-0.1</v>
      </c>
      <c r="X82">
        <v>78</v>
      </c>
      <c r="Y82">
        <v>7.117</v>
      </c>
      <c r="Z82">
        <v>9.7125599999999999</v>
      </c>
    </row>
    <row r="83" spans="1:26">
      <c r="A83" s="1">
        <v>5.9880000000000003E-2</v>
      </c>
      <c r="B83">
        <v>0</v>
      </c>
      <c r="C83">
        <v>38</v>
      </c>
      <c r="D83">
        <v>39</v>
      </c>
      <c r="E83">
        <v>322.04199999999997</v>
      </c>
      <c r="F83">
        <v>24</v>
      </c>
      <c r="G83">
        <v>202.91721699999999</v>
      </c>
      <c r="H83">
        <v>1035117.158786</v>
      </c>
      <c r="I83">
        <v>24774102.195011999</v>
      </c>
      <c r="J83">
        <v>55741.729938999997</v>
      </c>
      <c r="K83">
        <v>1</v>
      </c>
      <c r="L83">
        <v>346.43989099999999</v>
      </c>
      <c r="M83">
        <v>9374864</v>
      </c>
      <c r="N83">
        <v>5.4939999999999998E-3</v>
      </c>
      <c r="O83">
        <v>0</v>
      </c>
      <c r="P83">
        <v>4032</v>
      </c>
      <c r="Q83">
        <v>1</v>
      </c>
      <c r="R83">
        <v>3943</v>
      </c>
      <c r="S83">
        <v>50.000183</v>
      </c>
      <c r="T83">
        <v>274.70182599999998</v>
      </c>
      <c r="U83">
        <v>212.315</v>
      </c>
      <c r="V83">
        <v>16.7</v>
      </c>
      <c r="W83">
        <v>0</v>
      </c>
      <c r="X83">
        <v>83</v>
      </c>
      <c r="Y83">
        <v>8.05105</v>
      </c>
      <c r="Z83">
        <v>5.4940160000000002</v>
      </c>
    </row>
    <row r="84" spans="1:26">
      <c r="A84" s="1">
        <v>5.9880000000000003E-2</v>
      </c>
      <c r="B84">
        <v>0</v>
      </c>
      <c r="C84">
        <v>40</v>
      </c>
      <c r="D84">
        <v>41</v>
      </c>
      <c r="E84">
        <v>352.36</v>
      </c>
      <c r="F84">
        <v>25</v>
      </c>
      <c r="G84">
        <v>193.65386000000001</v>
      </c>
      <c r="H84">
        <v>1094875.8430920001</v>
      </c>
      <c r="I84">
        <v>25868978.038104001</v>
      </c>
      <c r="J84">
        <v>58205.200585999999</v>
      </c>
      <c r="K84">
        <v>1</v>
      </c>
      <c r="L84">
        <v>362.164691</v>
      </c>
      <c r="M84">
        <v>12763189</v>
      </c>
      <c r="N84">
        <v>4.0070000000000001E-3</v>
      </c>
      <c r="O84">
        <v>0</v>
      </c>
      <c r="P84">
        <v>4033</v>
      </c>
      <c r="Q84">
        <v>1</v>
      </c>
      <c r="R84">
        <v>4117</v>
      </c>
      <c r="S84">
        <v>75.000156000000004</v>
      </c>
      <c r="T84">
        <v>300.56308000000001</v>
      </c>
      <c r="U84">
        <v>318.47199999999998</v>
      </c>
      <c r="V84">
        <v>16.7</v>
      </c>
      <c r="W84">
        <v>0</v>
      </c>
      <c r="X84">
        <v>88</v>
      </c>
      <c r="Y84">
        <v>8.8089999999999993</v>
      </c>
      <c r="Z84">
        <v>4.0074990000000001</v>
      </c>
    </row>
    <row r="85" spans="1:26">
      <c r="A85" s="1">
        <v>5.9880000000000003E-2</v>
      </c>
      <c r="B85">
        <v>0</v>
      </c>
      <c r="C85">
        <v>42</v>
      </c>
      <c r="D85">
        <v>43</v>
      </c>
      <c r="E85">
        <v>376.72</v>
      </c>
      <c r="F85">
        <v>26</v>
      </c>
      <c r="G85">
        <v>189.19943699999999</v>
      </c>
      <c r="H85">
        <v>1152246.7127779999</v>
      </c>
      <c r="I85">
        <v>27021224.750882</v>
      </c>
      <c r="J85">
        <v>60797.755688999998</v>
      </c>
      <c r="K85">
        <v>1</v>
      </c>
      <c r="L85">
        <v>377.842691</v>
      </c>
      <c r="M85">
        <v>16161592</v>
      </c>
      <c r="N85">
        <v>3.2130000000000001E-3</v>
      </c>
      <c r="O85">
        <v>0</v>
      </c>
      <c r="P85">
        <v>4034</v>
      </c>
      <c r="Q85">
        <v>1</v>
      </c>
      <c r="R85">
        <v>4300</v>
      </c>
      <c r="S85">
        <v>99.999893999999998</v>
      </c>
      <c r="T85">
        <v>321.34215999999998</v>
      </c>
      <c r="U85">
        <v>424.62799999999999</v>
      </c>
      <c r="V85">
        <v>16.7</v>
      </c>
      <c r="W85">
        <v>0</v>
      </c>
      <c r="X85">
        <v>93</v>
      </c>
      <c r="Y85">
        <v>9.4179999999999993</v>
      </c>
      <c r="Z85">
        <v>3.213425</v>
      </c>
    </row>
    <row r="86" spans="1:26">
      <c r="A86" s="1">
        <v>5.9880000000000003E-2</v>
      </c>
      <c r="B86">
        <v>0</v>
      </c>
      <c r="C86">
        <v>44</v>
      </c>
      <c r="D86">
        <v>45</v>
      </c>
      <c r="E86">
        <v>425.38799999999998</v>
      </c>
      <c r="F86">
        <v>27</v>
      </c>
      <c r="G86">
        <v>175.42021099999999</v>
      </c>
      <c r="H86">
        <v>1268672.8955910001</v>
      </c>
      <c r="I86">
        <v>28289897.646473002</v>
      </c>
      <c r="J86">
        <v>63652.269704999999</v>
      </c>
      <c r="K86">
        <v>1</v>
      </c>
      <c r="L86">
        <v>393.56749100000002</v>
      </c>
      <c r="M86">
        <v>23127546</v>
      </c>
      <c r="N86">
        <v>2.4190000000000001E-3</v>
      </c>
      <c r="O86">
        <v>0</v>
      </c>
      <c r="P86">
        <v>4035</v>
      </c>
      <c r="Q86">
        <v>1</v>
      </c>
      <c r="R86">
        <v>4502</v>
      </c>
      <c r="S86">
        <v>149.99937</v>
      </c>
      <c r="T86">
        <v>362.85596399999997</v>
      </c>
      <c r="U86">
        <v>636.94000000000005</v>
      </c>
      <c r="V86">
        <v>16.7</v>
      </c>
      <c r="W86">
        <v>0</v>
      </c>
      <c r="X86">
        <v>98</v>
      </c>
      <c r="Y86">
        <v>10.6347</v>
      </c>
      <c r="Z86">
        <v>2.4190499999999999</v>
      </c>
    </row>
    <row r="87" spans="1:26">
      <c r="A87" s="1">
        <v>5.9880000000000003E-2</v>
      </c>
      <c r="B87">
        <v>0</v>
      </c>
      <c r="C87">
        <v>46</v>
      </c>
      <c r="D87">
        <v>47</v>
      </c>
      <c r="E87">
        <v>468.762</v>
      </c>
      <c r="F87">
        <v>28</v>
      </c>
      <c r="G87">
        <v>166.99960400000001</v>
      </c>
      <c r="H87">
        <v>1388083.4029290001</v>
      </c>
      <c r="I87">
        <v>29677981.049403001</v>
      </c>
      <c r="J87">
        <v>66775.457360999993</v>
      </c>
      <c r="K87">
        <v>1</v>
      </c>
      <c r="L87">
        <v>409.26109100000002</v>
      </c>
      <c r="M87">
        <v>30159626</v>
      </c>
      <c r="N87">
        <v>2E-3</v>
      </c>
      <c r="O87">
        <v>0</v>
      </c>
      <c r="P87">
        <v>4036</v>
      </c>
      <c r="Q87">
        <v>1</v>
      </c>
      <c r="R87">
        <v>4723</v>
      </c>
      <c r="S87">
        <v>199.96281500000001</v>
      </c>
      <c r="T87">
        <v>399.85398600000002</v>
      </c>
      <c r="U87">
        <v>849.09900000000005</v>
      </c>
      <c r="V87">
        <v>16.7</v>
      </c>
      <c r="W87">
        <v>0</v>
      </c>
      <c r="X87">
        <v>103</v>
      </c>
      <c r="Y87">
        <v>11.719049999999999</v>
      </c>
      <c r="Z87">
        <v>1.9996419999999999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2012-09-26T10:13:38Z</dcterms:created>
  <dcterms:modified xsi:type="dcterms:W3CDTF">2012-09-26T10:13:39Z</dcterms:modified>
</cp:coreProperties>
</file>